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<sst xmlns="http://schemas.openxmlformats.org/spreadsheetml/2006/main" count="85" uniqueCount="85">
  <si>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MUNICIPIO LEON
ESTADO ANALÍTICO DEL EJERCICIO DEL PRESUPUESTO DE EGRESOS POR OBJETO DEL GASTO (CAPÍTULO Y CONCEPTO)
DEL 1 DE ENERO AL 31 DE DICIEMBRE DE 2016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</si>
  <si>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</si>
  <si>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</si>
  <si>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</si>
  <si>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</si>
  <si>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</si>
  <si>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</si>
  <si>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</si>
  <si>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</si>
  <si>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</si>
  <si>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</si>
  <si>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</si>
  <si>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</si>
  <si>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</si>
  <si>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</si>
  <si>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</si>
  <si>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</si>
  <si>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</si>
  <si>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</si>
  <si>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</si>
  <si>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</si>
  <si>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</si>
  <si>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</si>
  <si>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</si>
  <si>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</si>
  <si>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</si>
  <si>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</si>
  <si>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</si>
  <si>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</si>
  <si>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</si>
  <si>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</si>
  <si>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</si>
  <si>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</si>
  <si>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</si>
  <si>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</si>
  <si>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</si>
  <si>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</si>
  <si>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</si>
  <si>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</si>
  <si>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</si>
  <si>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</si>
  <si>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</si>
  <si>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</si>
  <si>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</si>
  <si>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</si>
  <si>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</si>
  <si>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</si>
  <si>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</si>
  <si>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</si>
  <si>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</si>
  <si>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</si>
  <si>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</si>
  <si>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</si>
  <si>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</si>
  <si>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</si>
  <si>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</si>
  <si>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</si>
  <si>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</si>
  <si>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</si>
  <si>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</si>
  <si>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</si>
  <si>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</si>
  <si>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</si>
  <si>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</si>
  <si>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</si>
  <si>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</si>
  <si>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</si>
  <si>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</si>
  <si>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</si>
  <si>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</si>
  <si>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</si>
  <si>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</si>
  <si>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</si>
  <si>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</si>
  <si>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</si>
  <si>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</si>
  <si>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</si>
  <si>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</si>
  <si>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</si>
  <si>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</si>
  <si>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</si>
  <si>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</si>
  <si>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</si>
  <si>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                             PRESIDENTE MUNICIPAL
        LIC. HÉCTOR GERMÁN RENÉ LÓPEZ SANTILLANA
</t>
  </si>
  <si>
    <t>TESORERO MUNICIPAL        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</si>
</sst>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21" applyFont="1" applyAlignment="1" applyProtection="1">
      <alignment vertical="top"/>
      <protection/>
    </xf>
    <xf numFmtId="0" fontId="6" fillId="0" borderId="0" xfId="21" applyFont="1" applyAlignment="1">
      <alignment vertical="top" wrapText="1"/>
      <protection/>
    </xf>
    <xf numFmtId="4" fontId="6" fillId="0" borderId="0" xfId="21" applyNumberFormat="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0" fontId="6" fillId="0" borderId="0" xfId="21" applyFont="1" applyAlignment="1" applyProtection="1">
      <alignment vertical="top" wrapText="1"/>
      <protection locked="0"/>
    </xf>
    <xf numFmtId="0" fontId="6" fillId="0" borderId="0" xfId="21" applyFont="1" applyAlignment="1" applyProtection="1">
      <alignment horizontal="left" vertical="top" wrapText="1" indent="5"/>
      <protection locked="0"/>
    </xf>
    <xf numFmtId="0" fontId="0" fillId="0" borderId="0" xfId="0" applyFont="1" applyProtection="1">
      <protection locked="0"/>
    </xf>
    <xf numFmtId="0" fontId="6" fillId="0" borderId="0" xfId="21" applyFont="1" applyAlignment="1" applyProtection="1">
      <alignment vertical="top"/>
      <protection locked="0"/>
    </xf>
    <xf numFmtId="164" fontId="4" fillId="0" borderId="3" xfId="22" applyNumberFormat="1" applyFont="1" applyBorder="1" applyAlignment="1" applyProtection="1">
      <alignment vertical="top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8" xfId="0" applyFont="1" applyFill="1" applyBorder="1" applyProtection="1">
      <protection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Protection="1">
      <protection/>
    </xf>
    <xf numFmtId="0" fontId="7" fillId="0" borderId="0" xfId="0" applyFont="1" applyProtection="1">
      <protection locked="0"/>
    </xf>
    <xf numFmtId="0" fontId="6" fillId="0" borderId="8" xfId="21" applyFont="1" applyBorder="1" applyAlignment="1" applyProtection="1">
      <alignment horizontal="center" vertical="top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57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SheetLayoutView="100" workbookViewId="0" topLeftCell="A1">
      <pane ySplit="2" topLeftCell="A3" activePane="bottomLeft" state="frozen"/>
      <selection pane="bottomLeft" activeCell="B5" sqref="B5"/>
    </sheetView>
  </sheetViews>
  <sheetFormatPr defaultColWidth="11.421875" defaultRowHeight="15"/>
  <cols>
    <col min="1" max="1" width="7.140625" style="0" customWidth="1"/>
    <col min="2" max="2" width="47.57421875" style="0" bestFit="1" customWidth="1"/>
    <col min="3" max="3" width="14.28125" style="0" customWidth="1"/>
    <col min="4" max="4" width="15.421875" style="0" customWidth="1"/>
    <col min="5" max="8" width="14.28125" style="0" customWidth="1"/>
  </cols>
  <sheetData>
    <row r="1" spans="1:8" ht="46.2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22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>
      <c r="A3" s="3">
        <v>900001</v>
      </c>
      <c r="B3" s="4" t="s">
        <v>9</v>
      </c>
      <c r="C3" s="5">
        <v>3769476282.9399996</v>
      </c>
      <c r="D3" s="5">
        <v>1842743395.4899998</v>
      </c>
      <c r="E3" s="5">
        <v>5612219678.429999</v>
      </c>
      <c r="F3" s="5">
        <v>4236647647.7700014</v>
      </c>
      <c r="G3" s="5">
        <v>4204628938.9999995</v>
      </c>
      <c r="H3" s="6">
        <v>1375572030.66</v>
      </c>
    </row>
    <row r="4" spans="1:8" ht="15">
      <c r="A4" s="17">
        <v>1000</v>
      </c>
      <c r="B4" s="18" t="s">
        <v>10</v>
      </c>
      <c r="C4" s="19">
        <v>1739406487.84</v>
      </c>
      <c r="D4" s="19">
        <v>21482089.38999998</v>
      </c>
      <c r="E4" s="19">
        <v>1760888577.2299998</v>
      </c>
      <c r="F4" s="19">
        <v>1655258868.630001</v>
      </c>
      <c r="G4" s="19">
        <v>1663719807.0199997</v>
      </c>
      <c r="H4" s="20">
        <v>105629708.59999995</v>
      </c>
    </row>
    <row r="5" spans="1:8" ht="15">
      <c r="A5" s="17">
        <v>1100</v>
      </c>
      <c r="B5" s="18" t="s">
        <v>11</v>
      </c>
      <c r="C5" s="19">
        <v>739074941.22</v>
      </c>
      <c r="D5" s="19">
        <v>-2527275.270000018</v>
      </c>
      <c r="E5" s="19">
        <v>736547665.9499997</v>
      </c>
      <c r="F5" s="19">
        <v>721397480.4000003</v>
      </c>
      <c r="G5" s="19">
        <v>727613223.1399999</v>
      </c>
      <c r="H5" s="20">
        <v>15150185.55</v>
      </c>
    </row>
    <row r="6" spans="1:8" ht="15">
      <c r="A6" s="17">
        <v>1200</v>
      </c>
      <c r="B6" s="18" t="s">
        <v>12</v>
      </c>
      <c r="C6" s="19">
        <v>11382908.74</v>
      </c>
      <c r="D6" s="19">
        <v>5334729.96</v>
      </c>
      <c r="E6" s="19">
        <v>16717638.7</v>
      </c>
      <c r="F6" s="19">
        <v>16039284.26</v>
      </c>
      <c r="G6" s="19">
        <v>16136220.399999999</v>
      </c>
      <c r="H6" s="20">
        <v>678354.44</v>
      </c>
    </row>
    <row r="7" spans="1:8" ht="15">
      <c r="A7" s="17">
        <v>1300</v>
      </c>
      <c r="B7" s="18" t="s">
        <v>13</v>
      </c>
      <c r="C7" s="19">
        <v>178757174.06</v>
      </c>
      <c r="D7" s="19">
        <v>11847687.870000012</v>
      </c>
      <c r="E7" s="19">
        <v>190604861.93</v>
      </c>
      <c r="F7" s="19">
        <v>177604979.13000003</v>
      </c>
      <c r="G7" s="19">
        <v>177134330.79999995</v>
      </c>
      <c r="H7" s="20">
        <v>12999882.800000004</v>
      </c>
    </row>
    <row r="8" spans="1:8" ht="15">
      <c r="A8" s="17">
        <v>1400</v>
      </c>
      <c r="B8" s="18" t="s">
        <v>14</v>
      </c>
      <c r="C8" s="19">
        <v>319887443.6</v>
      </c>
      <c r="D8" s="19">
        <v>-17016011.610000003</v>
      </c>
      <c r="E8" s="19">
        <v>302871431.99</v>
      </c>
      <c r="F8" s="19">
        <v>263114840.97000006</v>
      </c>
      <c r="G8" s="19">
        <v>263106614.16000006</v>
      </c>
      <c r="H8" s="20">
        <v>39756591.019999966</v>
      </c>
    </row>
    <row r="9" spans="1:8" ht="15">
      <c r="A9" s="17">
        <v>1500</v>
      </c>
      <c r="B9" s="18" t="s">
        <v>15</v>
      </c>
      <c r="C9" s="19">
        <v>490304020.2200001</v>
      </c>
      <c r="D9" s="19">
        <v>23842958.439999986</v>
      </c>
      <c r="E9" s="19">
        <v>514146978.66</v>
      </c>
      <c r="F9" s="19">
        <v>477102283.8700006</v>
      </c>
      <c r="G9" s="19">
        <v>479729418.5199999</v>
      </c>
      <c r="H9" s="20">
        <v>37044694.78999998</v>
      </c>
    </row>
    <row r="10" spans="1:8" ht="15">
      <c r="A10" s="17">
        <v>1600</v>
      </c>
      <c r="B10" s="18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ht="15">
      <c r="A11" s="17">
        <v>1700</v>
      </c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ht="15">
      <c r="A12" s="17">
        <v>2000</v>
      </c>
      <c r="B12" s="18" t="s">
        <v>18</v>
      </c>
      <c r="C12" s="19">
        <v>210759801.67000002</v>
      </c>
      <c r="D12" s="19">
        <v>80637811.9</v>
      </c>
      <c r="E12" s="19">
        <v>291397613.56999993</v>
      </c>
      <c r="F12" s="19">
        <v>226728615.98000002</v>
      </c>
      <c r="G12" s="19">
        <v>220911220.89999998</v>
      </c>
      <c r="H12" s="20">
        <v>64668997.59000002</v>
      </c>
    </row>
    <row r="13" spans="1:8" ht="15">
      <c r="A13" s="17">
        <v>2100</v>
      </c>
      <c r="B13" s="18" t="s">
        <v>19</v>
      </c>
      <c r="C13" s="19">
        <v>13929648.020000001</v>
      </c>
      <c r="D13" s="19">
        <v>1464900.1500000004</v>
      </c>
      <c r="E13" s="19">
        <v>15394548.17</v>
      </c>
      <c r="F13" s="19">
        <v>12752978.689999998</v>
      </c>
      <c r="G13" s="19">
        <v>12389423.559999993</v>
      </c>
      <c r="H13" s="20">
        <v>2641569.48</v>
      </c>
    </row>
    <row r="14" spans="1:8" ht="15">
      <c r="A14" s="17">
        <v>2200</v>
      </c>
      <c r="B14" s="18" t="s">
        <v>20</v>
      </c>
      <c r="C14" s="19">
        <v>10748069.91</v>
      </c>
      <c r="D14" s="19">
        <v>1609301.5900000003</v>
      </c>
      <c r="E14" s="19">
        <v>12357371.500000002</v>
      </c>
      <c r="F14" s="19">
        <v>9577856.580000002</v>
      </c>
      <c r="G14" s="19">
        <v>9176928.13</v>
      </c>
      <c r="H14" s="20">
        <v>2779514.92</v>
      </c>
    </row>
    <row r="15" spans="1:8" ht="15">
      <c r="A15" s="17">
        <v>2300</v>
      </c>
      <c r="B15" s="18" t="s">
        <v>21</v>
      </c>
      <c r="C15" s="19">
        <v>401335</v>
      </c>
      <c r="D15" s="19">
        <v>50603.4</v>
      </c>
      <c r="E15" s="19">
        <v>451938.4</v>
      </c>
      <c r="F15" s="19">
        <v>229810.39</v>
      </c>
      <c r="G15" s="19">
        <v>225290.88</v>
      </c>
      <c r="H15" s="20">
        <v>222128.01</v>
      </c>
    </row>
    <row r="16" spans="1:8" ht="15">
      <c r="A16" s="17">
        <v>2400</v>
      </c>
      <c r="B16" s="18" t="s">
        <v>22</v>
      </c>
      <c r="C16" s="19">
        <v>4968052.279999999</v>
      </c>
      <c r="D16" s="19">
        <v>17128627.109999996</v>
      </c>
      <c r="E16" s="19">
        <v>22096679.389999997</v>
      </c>
      <c r="F16" s="19">
        <v>13500262.709999997</v>
      </c>
      <c r="G16" s="19">
        <v>12466440.809999995</v>
      </c>
      <c r="H16" s="20">
        <v>8596416.680000002</v>
      </c>
    </row>
    <row r="17" spans="1:8" ht="15">
      <c r="A17" s="17">
        <v>2500</v>
      </c>
      <c r="B17" s="18" t="s">
        <v>23</v>
      </c>
      <c r="C17" s="19">
        <v>3369771.67</v>
      </c>
      <c r="D17" s="19">
        <v>1852631.27</v>
      </c>
      <c r="E17" s="19">
        <v>5222402.9399999995</v>
      </c>
      <c r="F17" s="19">
        <v>2966112.24</v>
      </c>
      <c r="G17" s="19">
        <v>2936463.74</v>
      </c>
      <c r="H17" s="20">
        <v>2256290.7</v>
      </c>
    </row>
    <row r="18" spans="1:8" ht="15">
      <c r="A18" s="17">
        <v>2600</v>
      </c>
      <c r="B18" s="18" t="s">
        <v>24</v>
      </c>
      <c r="C18" s="19">
        <v>121931364.88000001</v>
      </c>
      <c r="D18" s="19">
        <v>-7862625.050000002</v>
      </c>
      <c r="E18" s="19">
        <v>114068739.82999998</v>
      </c>
      <c r="F18" s="19">
        <v>101654680.51000004</v>
      </c>
      <c r="G18" s="19">
        <v>98870667.46999998</v>
      </c>
      <c r="H18" s="20">
        <v>12414059.320000002</v>
      </c>
    </row>
    <row r="19" spans="1:8" ht="15">
      <c r="A19" s="17">
        <v>2700</v>
      </c>
      <c r="B19" s="18" t="s">
        <v>25</v>
      </c>
      <c r="C19" s="19">
        <v>8589408</v>
      </c>
      <c r="D19" s="19">
        <v>14782204.010000002</v>
      </c>
      <c r="E19" s="19">
        <v>23371612.009999998</v>
      </c>
      <c r="F19" s="19">
        <v>18121982.600000005</v>
      </c>
      <c r="G19" s="19">
        <v>17874785.540000003</v>
      </c>
      <c r="H19" s="20">
        <v>5249629.410000002</v>
      </c>
    </row>
    <row r="20" spans="1:8" ht="15">
      <c r="A20" s="17">
        <v>2800</v>
      </c>
      <c r="B20" s="18" t="s">
        <v>26</v>
      </c>
      <c r="C20" s="19">
        <v>549250</v>
      </c>
      <c r="D20" s="19">
        <v>15796654.24</v>
      </c>
      <c r="E20" s="19">
        <v>16345904.24</v>
      </c>
      <c r="F20" s="19">
        <v>10469190.31</v>
      </c>
      <c r="G20" s="19">
        <v>9844530.31</v>
      </c>
      <c r="H20" s="20">
        <v>5876713.93</v>
      </c>
    </row>
    <row r="21" spans="1:8" ht="15">
      <c r="A21" s="17">
        <v>2900</v>
      </c>
      <c r="B21" s="18" t="s">
        <v>27</v>
      </c>
      <c r="C21" s="19">
        <v>46272901.91000001</v>
      </c>
      <c r="D21" s="19">
        <v>35815515.18</v>
      </c>
      <c r="E21" s="19">
        <v>82088417.09</v>
      </c>
      <c r="F21" s="19">
        <v>57455741.94999999</v>
      </c>
      <c r="G21" s="19">
        <v>57126690.46</v>
      </c>
      <c r="H21" s="20">
        <v>24632675.140000004</v>
      </c>
    </row>
    <row r="22" spans="1:8" ht="15">
      <c r="A22" s="17">
        <v>3000</v>
      </c>
      <c r="B22" s="18" t="s">
        <v>28</v>
      </c>
      <c r="C22" s="19">
        <v>877343554.77</v>
      </c>
      <c r="D22" s="19">
        <v>144456052.06</v>
      </c>
      <c r="E22" s="19">
        <v>1021799606.83</v>
      </c>
      <c r="F22" s="19">
        <v>905917746.8299998</v>
      </c>
      <c r="G22" s="19">
        <v>894467389.1499997</v>
      </c>
      <c r="H22" s="20">
        <v>115881860.00000001</v>
      </c>
    </row>
    <row r="23" spans="1:8" ht="15">
      <c r="A23" s="17">
        <v>3100</v>
      </c>
      <c r="B23" s="18" t="s">
        <v>29</v>
      </c>
      <c r="C23" s="19">
        <v>231622794.12</v>
      </c>
      <c r="D23" s="19">
        <v>36996439.82</v>
      </c>
      <c r="E23" s="19">
        <v>268619233.94</v>
      </c>
      <c r="F23" s="19">
        <v>255283372.64999998</v>
      </c>
      <c r="G23" s="19">
        <v>253865520.84999993</v>
      </c>
      <c r="H23" s="20">
        <v>13335861.289999994</v>
      </c>
    </row>
    <row r="24" spans="1:8" ht="15">
      <c r="A24" s="17">
        <v>3200</v>
      </c>
      <c r="B24" s="18" t="s">
        <v>30</v>
      </c>
      <c r="C24" s="19">
        <v>35910964.150000006</v>
      </c>
      <c r="D24" s="19">
        <v>-6334454.680000001</v>
      </c>
      <c r="E24" s="19">
        <v>29576509.469999995</v>
      </c>
      <c r="F24" s="19">
        <v>23575553.520000003</v>
      </c>
      <c r="G24" s="19">
        <v>23404432.99</v>
      </c>
      <c r="H24" s="20">
        <v>6000955.949999999</v>
      </c>
    </row>
    <row r="25" spans="1:8" ht="15">
      <c r="A25" s="17">
        <v>3300</v>
      </c>
      <c r="B25" s="18" t="s">
        <v>31</v>
      </c>
      <c r="C25" s="19">
        <v>55690025.650000006</v>
      </c>
      <c r="D25" s="19">
        <v>44367508.849999994</v>
      </c>
      <c r="E25" s="19">
        <v>100057534.49999997</v>
      </c>
      <c r="F25" s="19">
        <v>71014419.59</v>
      </c>
      <c r="G25" s="19">
        <v>70173490.06</v>
      </c>
      <c r="H25" s="20">
        <v>29043114.91</v>
      </c>
    </row>
    <row r="26" spans="1:8" ht="15">
      <c r="A26" s="17">
        <v>3400</v>
      </c>
      <c r="B26" s="18" t="s">
        <v>32</v>
      </c>
      <c r="C26" s="19">
        <v>24330841.14</v>
      </c>
      <c r="D26" s="19">
        <v>5488291.779999999</v>
      </c>
      <c r="E26" s="19">
        <v>29819132.919999998</v>
      </c>
      <c r="F26" s="19">
        <v>27856499.709999993</v>
      </c>
      <c r="G26" s="19">
        <v>27135533.15</v>
      </c>
      <c r="H26" s="20">
        <v>1962633.2099999997</v>
      </c>
    </row>
    <row r="27" spans="1:8" ht="15">
      <c r="A27" s="17">
        <v>3500</v>
      </c>
      <c r="B27" s="18" t="s">
        <v>33</v>
      </c>
      <c r="C27" s="19">
        <v>349929849.02</v>
      </c>
      <c r="D27" s="19">
        <v>42070822.14000002</v>
      </c>
      <c r="E27" s="19">
        <v>392000671.16</v>
      </c>
      <c r="F27" s="19">
        <v>352188300.1599999</v>
      </c>
      <c r="G27" s="19">
        <v>347094788.6699999</v>
      </c>
      <c r="H27" s="20">
        <v>39812371.00000003</v>
      </c>
    </row>
    <row r="28" spans="1:8" ht="15">
      <c r="A28" s="17">
        <v>3600</v>
      </c>
      <c r="B28" s="18" t="s">
        <v>34</v>
      </c>
      <c r="C28" s="19">
        <v>55840837.36</v>
      </c>
      <c r="D28" s="19">
        <v>12260252.850000001</v>
      </c>
      <c r="E28" s="19">
        <v>68101090.20999998</v>
      </c>
      <c r="F28" s="19">
        <v>62728220.57999997</v>
      </c>
      <c r="G28" s="19">
        <v>62806949.159999974</v>
      </c>
      <c r="H28" s="20">
        <v>5372869.630000005</v>
      </c>
    </row>
    <row r="29" spans="1:8" ht="15">
      <c r="A29" s="17">
        <v>3700</v>
      </c>
      <c r="B29" s="18" t="s">
        <v>35</v>
      </c>
      <c r="C29" s="19">
        <v>3967809.88</v>
      </c>
      <c r="D29" s="19">
        <v>-637813.72</v>
      </c>
      <c r="E29" s="19">
        <v>3329996.160000001</v>
      </c>
      <c r="F29" s="19">
        <v>2105167.63</v>
      </c>
      <c r="G29" s="19">
        <v>2105091.63</v>
      </c>
      <c r="H29" s="20">
        <v>1224828.5300000003</v>
      </c>
    </row>
    <row r="30" spans="1:8" ht="15">
      <c r="A30" s="17">
        <v>3800</v>
      </c>
      <c r="B30" s="18" t="s">
        <v>36</v>
      </c>
      <c r="C30" s="19">
        <v>28378519.509999998</v>
      </c>
      <c r="D30" s="19">
        <v>3763276.5099999974</v>
      </c>
      <c r="E30" s="19">
        <v>32141796.02</v>
      </c>
      <c r="F30" s="19">
        <v>25191812.449999996</v>
      </c>
      <c r="G30" s="19">
        <v>22347403.620000005</v>
      </c>
      <c r="H30" s="20">
        <v>6949983.569999999</v>
      </c>
    </row>
    <row r="31" spans="1:8" ht="15">
      <c r="A31" s="17">
        <v>3900</v>
      </c>
      <c r="B31" s="18" t="s">
        <v>37</v>
      </c>
      <c r="C31" s="19">
        <v>91671913.94000004</v>
      </c>
      <c r="D31" s="19">
        <v>6481728.51</v>
      </c>
      <c r="E31" s="19">
        <v>98153642.45000006</v>
      </c>
      <c r="F31" s="19">
        <v>85974400.53999999</v>
      </c>
      <c r="G31" s="19">
        <v>85534179.02000001</v>
      </c>
      <c r="H31" s="20">
        <v>12179241.909999996</v>
      </c>
    </row>
    <row r="32" spans="1:8" ht="15">
      <c r="A32" s="17">
        <v>4000</v>
      </c>
      <c r="B32" s="18" t="s">
        <v>38</v>
      </c>
      <c r="C32" s="19">
        <v>449599797.48000014</v>
      </c>
      <c r="D32" s="19">
        <v>368539423.19000006</v>
      </c>
      <c r="E32" s="19">
        <v>818139220.6699997</v>
      </c>
      <c r="F32" s="19">
        <v>633878421.54</v>
      </c>
      <c r="G32" s="19">
        <v>626357888.5799999</v>
      </c>
      <c r="H32" s="20">
        <v>184260799.13</v>
      </c>
    </row>
    <row r="33" spans="1:8" ht="15">
      <c r="A33" s="17">
        <v>4100</v>
      </c>
      <c r="B33" s="18" t="s">
        <v>39</v>
      </c>
      <c r="C33" s="19">
        <v>14200000</v>
      </c>
      <c r="D33" s="19">
        <v>2608573.6399999997</v>
      </c>
      <c r="E33" s="19">
        <v>16808573.64</v>
      </c>
      <c r="F33" s="19">
        <v>16808573.64</v>
      </c>
      <c r="G33" s="19">
        <v>16808573.64</v>
      </c>
      <c r="H33" s="20">
        <v>0</v>
      </c>
    </row>
    <row r="34" spans="1:8" ht="15">
      <c r="A34" s="17">
        <v>4200</v>
      </c>
      <c r="B34" s="18" t="s">
        <v>40</v>
      </c>
      <c r="C34" s="19">
        <v>393768528.7100001</v>
      </c>
      <c r="D34" s="19">
        <v>300658252.50000006</v>
      </c>
      <c r="E34" s="19">
        <v>694426781.2099997</v>
      </c>
      <c r="F34" s="19">
        <v>525507007.8999999</v>
      </c>
      <c r="G34" s="19">
        <v>525754464.8899999</v>
      </c>
      <c r="H34" s="20">
        <v>168919773.31</v>
      </c>
    </row>
    <row r="35" spans="1:8" ht="15">
      <c r="A35" s="17">
        <v>4300</v>
      </c>
      <c r="B35" s="18" t="s">
        <v>41</v>
      </c>
      <c r="C35" s="19">
        <v>7215000</v>
      </c>
      <c r="D35" s="19">
        <v>39862939.730000004</v>
      </c>
      <c r="E35" s="19">
        <v>47077939.730000004</v>
      </c>
      <c r="F35" s="19">
        <v>44423970.94</v>
      </c>
      <c r="G35" s="19">
        <v>37818147.769999996</v>
      </c>
      <c r="H35" s="20">
        <v>2653968.789999999</v>
      </c>
    </row>
    <row r="36" spans="1:8" ht="15">
      <c r="A36" s="17">
        <v>4400</v>
      </c>
      <c r="B36" s="18" t="s">
        <v>42</v>
      </c>
      <c r="C36" s="19">
        <v>33101631.36</v>
      </c>
      <c r="D36" s="19">
        <v>25909657.32</v>
      </c>
      <c r="E36" s="19">
        <v>59011288.68000001</v>
      </c>
      <c r="F36" s="19">
        <v>46332782.17</v>
      </c>
      <c r="G36" s="19">
        <v>45170615.39000001</v>
      </c>
      <c r="H36" s="20">
        <v>12678506.509999998</v>
      </c>
    </row>
    <row r="37" spans="1:8" ht="15">
      <c r="A37" s="17">
        <v>4500</v>
      </c>
      <c r="B37" s="18" t="s">
        <v>43</v>
      </c>
      <c r="C37" s="19">
        <v>1314637.41</v>
      </c>
      <c r="D37" s="19">
        <v>-499999.9999999999</v>
      </c>
      <c r="E37" s="19">
        <v>814637.41</v>
      </c>
      <c r="F37" s="19">
        <v>806086.89</v>
      </c>
      <c r="G37" s="19">
        <v>806086.89</v>
      </c>
      <c r="H37" s="20">
        <v>8550.520000000019</v>
      </c>
    </row>
    <row r="38" spans="1:8" ht="15">
      <c r="A38" s="17">
        <v>4600</v>
      </c>
      <c r="B38" s="18" t="s">
        <v>44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v>0</v>
      </c>
    </row>
    <row r="39" spans="1:8" ht="15">
      <c r="A39" s="17">
        <v>4700</v>
      </c>
      <c r="B39" s="18" t="s">
        <v>45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</row>
    <row r="40" spans="1:8" ht="15">
      <c r="A40" s="17">
        <v>4800</v>
      </c>
      <c r="B40" s="18" t="s">
        <v>46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v>0</v>
      </c>
    </row>
    <row r="41" spans="1:8" ht="15">
      <c r="A41" s="17">
        <v>4900</v>
      </c>
      <c r="B41" s="18" t="s">
        <v>47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v>0</v>
      </c>
    </row>
    <row r="42" spans="1:8" ht="15">
      <c r="A42" s="17">
        <v>5000</v>
      </c>
      <c r="B42" s="18" t="s">
        <v>48</v>
      </c>
      <c r="C42" s="19">
        <v>57780756.269999996</v>
      </c>
      <c r="D42" s="19">
        <v>111906226.66000003</v>
      </c>
      <c r="E42" s="19">
        <v>169686982.93000004</v>
      </c>
      <c r="F42" s="19">
        <v>86773230.67</v>
      </c>
      <c r="G42" s="19">
        <v>81296714.8</v>
      </c>
      <c r="H42" s="20">
        <v>82913752.25999999</v>
      </c>
    </row>
    <row r="43" spans="1:8" ht="15">
      <c r="A43" s="17">
        <v>5100</v>
      </c>
      <c r="B43" s="18" t="s">
        <v>49</v>
      </c>
      <c r="C43" s="19">
        <v>8167379.32</v>
      </c>
      <c r="D43" s="19">
        <v>35883122.66000001</v>
      </c>
      <c r="E43" s="19">
        <v>44050501.98000001</v>
      </c>
      <c r="F43" s="19">
        <v>18833848.650000006</v>
      </c>
      <c r="G43" s="19">
        <v>16134853.589999996</v>
      </c>
      <c r="H43" s="20">
        <v>25216653.32999999</v>
      </c>
    </row>
    <row r="44" spans="1:8" ht="15">
      <c r="A44" s="17">
        <v>5200</v>
      </c>
      <c r="B44" s="18" t="s">
        <v>50</v>
      </c>
      <c r="C44" s="19">
        <v>2251000</v>
      </c>
      <c r="D44" s="19">
        <v>-1110656.41</v>
      </c>
      <c r="E44" s="19">
        <v>1140343.59</v>
      </c>
      <c r="F44" s="19">
        <v>142810.43000000002</v>
      </c>
      <c r="G44" s="19">
        <v>138815.51</v>
      </c>
      <c r="H44" s="20">
        <v>997533.16</v>
      </c>
    </row>
    <row r="45" spans="1:8" ht="15">
      <c r="A45" s="17">
        <v>5300</v>
      </c>
      <c r="B45" s="18" t="s">
        <v>51</v>
      </c>
      <c r="C45" s="19">
        <v>208800.96</v>
      </c>
      <c r="D45" s="19">
        <v>528934.03</v>
      </c>
      <c r="E45" s="19">
        <v>737734.99</v>
      </c>
      <c r="F45" s="19">
        <v>359113.5</v>
      </c>
      <c r="G45" s="19">
        <v>359113.5</v>
      </c>
      <c r="H45" s="20">
        <v>378621.49</v>
      </c>
    </row>
    <row r="46" spans="1:8" ht="15">
      <c r="A46" s="17">
        <v>5400</v>
      </c>
      <c r="B46" s="18" t="s">
        <v>52</v>
      </c>
      <c r="C46" s="19">
        <v>19513805.68</v>
      </c>
      <c r="D46" s="19">
        <v>46548341.07</v>
      </c>
      <c r="E46" s="19">
        <v>66062146.75</v>
      </c>
      <c r="F46" s="19">
        <v>36803892.190000005</v>
      </c>
      <c r="G46" s="19">
        <v>35053892.2</v>
      </c>
      <c r="H46" s="20">
        <v>29258254.56</v>
      </c>
    </row>
    <row r="47" spans="1:8" ht="15">
      <c r="A47" s="17">
        <v>5500</v>
      </c>
      <c r="B47" s="18" t="s">
        <v>53</v>
      </c>
      <c r="C47" s="19">
        <v>400000</v>
      </c>
      <c r="D47" s="19">
        <v>7237196.369999999</v>
      </c>
      <c r="E47" s="19">
        <v>7637196.369999999</v>
      </c>
      <c r="F47" s="19">
        <v>6566098.08</v>
      </c>
      <c r="G47" s="19">
        <v>6566098.08</v>
      </c>
      <c r="H47" s="20">
        <v>1071098.29</v>
      </c>
    </row>
    <row r="48" spans="1:8" ht="15">
      <c r="A48" s="17">
        <v>5600</v>
      </c>
      <c r="B48" s="18" t="s">
        <v>54</v>
      </c>
      <c r="C48" s="19">
        <v>23239825.31</v>
      </c>
      <c r="D48" s="19">
        <v>12350039.659999998</v>
      </c>
      <c r="E48" s="19">
        <v>35589864.97</v>
      </c>
      <c r="F48" s="19">
        <v>18070951.98999999</v>
      </c>
      <c r="G48" s="19">
        <v>17054612.290000003</v>
      </c>
      <c r="H48" s="20">
        <v>17518912.979999997</v>
      </c>
    </row>
    <row r="49" spans="1:8" ht="15">
      <c r="A49" s="17">
        <v>5700</v>
      </c>
      <c r="B49" s="18" t="s">
        <v>55</v>
      </c>
      <c r="C49" s="19">
        <v>0</v>
      </c>
      <c r="D49" s="19">
        <v>1200000</v>
      </c>
      <c r="E49" s="19">
        <v>1200000</v>
      </c>
      <c r="F49" s="19">
        <v>820000</v>
      </c>
      <c r="G49" s="19">
        <v>820000</v>
      </c>
      <c r="H49" s="20">
        <v>380000</v>
      </c>
    </row>
    <row r="50" spans="1:8" ht="15">
      <c r="A50" s="17">
        <v>5800</v>
      </c>
      <c r="B50" s="18" t="s">
        <v>56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20">
        <v>0</v>
      </c>
    </row>
    <row r="51" spans="1:8" ht="15">
      <c r="A51" s="17">
        <v>5900</v>
      </c>
      <c r="B51" s="18" t="s">
        <v>57</v>
      </c>
      <c r="C51" s="19">
        <v>3999945</v>
      </c>
      <c r="D51" s="19">
        <v>9269249.280000001</v>
      </c>
      <c r="E51" s="19">
        <v>13269194.280000001</v>
      </c>
      <c r="F51" s="19">
        <v>5176515.83</v>
      </c>
      <c r="G51" s="19">
        <v>5169329.63</v>
      </c>
      <c r="H51" s="20">
        <v>8092678.45</v>
      </c>
    </row>
    <row r="52" spans="1:8" ht="15">
      <c r="A52" s="17">
        <v>6000</v>
      </c>
      <c r="B52" s="18" t="s">
        <v>58</v>
      </c>
      <c r="C52" s="19">
        <v>308743648.11</v>
      </c>
      <c r="D52" s="19">
        <v>978395484.8199999</v>
      </c>
      <c r="E52" s="19">
        <v>1287139132.9300005</v>
      </c>
      <c r="F52" s="19">
        <v>466737122.38</v>
      </c>
      <c r="G52" s="19">
        <v>456522276.81</v>
      </c>
      <c r="H52" s="20">
        <v>820402010.5500001</v>
      </c>
    </row>
    <row r="53" spans="1:8" ht="15">
      <c r="A53" s="17">
        <v>6100</v>
      </c>
      <c r="B53" s="18" t="s">
        <v>59</v>
      </c>
      <c r="C53" s="19">
        <v>226250975.78</v>
      </c>
      <c r="D53" s="19">
        <v>771433387.1099999</v>
      </c>
      <c r="E53" s="19">
        <v>997684362.8900003</v>
      </c>
      <c r="F53" s="19">
        <v>385622668.75</v>
      </c>
      <c r="G53" s="19">
        <v>378963073.41</v>
      </c>
      <c r="H53" s="20">
        <v>612061694.14</v>
      </c>
    </row>
    <row r="54" spans="1:8" ht="15">
      <c r="A54" s="17">
        <v>6200</v>
      </c>
      <c r="B54" s="18" t="s">
        <v>60</v>
      </c>
      <c r="C54" s="19">
        <v>82492672.32999998</v>
      </c>
      <c r="D54" s="19">
        <v>206962097.71000004</v>
      </c>
      <c r="E54" s="19">
        <v>289454770.04000014</v>
      </c>
      <c r="F54" s="19">
        <v>81114453.63000001</v>
      </c>
      <c r="G54" s="19">
        <v>77559203.39999999</v>
      </c>
      <c r="H54" s="20">
        <v>208340316.4100001</v>
      </c>
    </row>
    <row r="55" spans="1:8" ht="15">
      <c r="A55" s="17">
        <v>6300</v>
      </c>
      <c r="B55" s="18" t="s">
        <v>61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0">
        <v>0</v>
      </c>
    </row>
    <row r="56" spans="1:8" ht="15">
      <c r="A56" s="17">
        <v>7000</v>
      </c>
      <c r="B56" s="18" t="s">
        <v>62</v>
      </c>
      <c r="C56" s="19">
        <v>4912817.62</v>
      </c>
      <c r="D56" s="19">
        <v>135500247.10999998</v>
      </c>
      <c r="E56" s="19">
        <v>140413064.73</v>
      </c>
      <c r="F56" s="19">
        <v>140413064.73</v>
      </c>
      <c r="G56" s="19">
        <v>140413064.73</v>
      </c>
      <c r="H56" s="20">
        <v>0</v>
      </c>
    </row>
    <row r="57" spans="1:8" ht="15">
      <c r="A57" s="17">
        <v>7100</v>
      </c>
      <c r="B57" s="18" t="s">
        <v>63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</row>
    <row r="58" spans="1:8" ht="15">
      <c r="A58" s="17">
        <v>7200</v>
      </c>
      <c r="B58" s="18" t="s">
        <v>64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0">
        <v>0</v>
      </c>
    </row>
    <row r="59" spans="1:8" ht="15">
      <c r="A59" s="17">
        <v>7300</v>
      </c>
      <c r="B59" s="18" t="s">
        <v>65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20">
        <v>0</v>
      </c>
    </row>
    <row r="60" spans="1:8" ht="15">
      <c r="A60" s="17">
        <v>7400</v>
      </c>
      <c r="B60" s="18" t="s">
        <v>66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0</v>
      </c>
    </row>
    <row r="61" spans="1:8" ht="15">
      <c r="A61" s="17">
        <v>7500</v>
      </c>
      <c r="B61" s="18" t="s">
        <v>67</v>
      </c>
      <c r="C61" s="19">
        <v>0</v>
      </c>
      <c r="D61" s="19">
        <v>140413064.73</v>
      </c>
      <c r="E61" s="19">
        <v>140413064.73</v>
      </c>
      <c r="F61" s="19">
        <v>140413064.73</v>
      </c>
      <c r="G61" s="19">
        <v>140413064.73</v>
      </c>
      <c r="H61" s="20">
        <v>0</v>
      </c>
    </row>
    <row r="62" spans="1:8" ht="15">
      <c r="A62" s="17">
        <v>7600</v>
      </c>
      <c r="B62" s="18" t="s">
        <v>68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0">
        <v>0</v>
      </c>
    </row>
    <row r="63" spans="1:8" ht="15">
      <c r="A63" s="17">
        <v>7900</v>
      </c>
      <c r="B63" s="18" t="s">
        <v>69</v>
      </c>
      <c r="C63" s="19">
        <v>4912817.62</v>
      </c>
      <c r="D63" s="19">
        <v>-4912817.62</v>
      </c>
      <c r="E63" s="19">
        <v>0</v>
      </c>
      <c r="F63" s="19">
        <v>0</v>
      </c>
      <c r="G63" s="19">
        <v>0</v>
      </c>
      <c r="H63" s="20">
        <v>0</v>
      </c>
    </row>
    <row r="64" spans="1:8" ht="15">
      <c r="A64" s="17">
        <v>8000</v>
      </c>
      <c r="B64" s="18" t="s">
        <v>70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0">
        <v>0</v>
      </c>
    </row>
    <row r="65" spans="1:8" ht="15">
      <c r="A65" s="17">
        <v>8100</v>
      </c>
      <c r="B65" s="18" t="s">
        <v>71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>
        <v>0</v>
      </c>
    </row>
    <row r="66" spans="1:8" ht="15">
      <c r="A66" s="17">
        <v>8300</v>
      </c>
      <c r="B66" s="18" t="s">
        <v>72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20">
        <v>0</v>
      </c>
    </row>
    <row r="67" spans="1:8" ht="15">
      <c r="A67" s="17">
        <v>8500</v>
      </c>
      <c r="B67" s="18" t="s">
        <v>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0">
        <v>0</v>
      </c>
    </row>
    <row r="68" spans="1:8" ht="15">
      <c r="A68" s="17">
        <v>9000</v>
      </c>
      <c r="B68" s="18" t="s">
        <v>74</v>
      </c>
      <c r="C68" s="19">
        <v>120929419.17999999</v>
      </c>
      <c r="D68" s="19">
        <v>1826060.3599999994</v>
      </c>
      <c r="E68" s="19">
        <v>122755479.54</v>
      </c>
      <c r="F68" s="19">
        <v>120940577.01</v>
      </c>
      <c r="G68" s="19">
        <v>120940577.01</v>
      </c>
      <c r="H68" s="20">
        <v>1814902.5299999937</v>
      </c>
    </row>
    <row r="69" spans="1:8" ht="15">
      <c r="A69" s="17">
        <v>9100</v>
      </c>
      <c r="B69" s="18" t="s">
        <v>75</v>
      </c>
      <c r="C69" s="19">
        <v>48508970.4</v>
      </c>
      <c r="D69" s="19">
        <v>111111.12000000477</v>
      </c>
      <c r="E69" s="19">
        <v>48620081.52</v>
      </c>
      <c r="F69" s="19">
        <v>48620081.36</v>
      </c>
      <c r="G69" s="19">
        <v>48620081.36</v>
      </c>
      <c r="H69" s="20">
        <v>0.1600000038743019</v>
      </c>
    </row>
    <row r="70" spans="1:8" ht="15">
      <c r="A70" s="17">
        <v>9200</v>
      </c>
      <c r="B70" s="18" t="s">
        <v>76</v>
      </c>
      <c r="C70" s="19">
        <v>72059607.33</v>
      </c>
      <c r="D70" s="19">
        <v>93755.23999999464</v>
      </c>
      <c r="E70" s="19">
        <v>72153362.57</v>
      </c>
      <c r="F70" s="19">
        <v>70615426.45</v>
      </c>
      <c r="G70" s="19">
        <v>70615426.45</v>
      </c>
      <c r="H70" s="20">
        <v>1537936.1199999899</v>
      </c>
    </row>
    <row r="71" spans="1:8" ht="15">
      <c r="A71" s="17">
        <v>9300</v>
      </c>
      <c r="B71" s="18" t="s">
        <v>77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>
        <v>0</v>
      </c>
    </row>
    <row r="72" spans="1:8" ht="15">
      <c r="A72" s="17">
        <v>9400</v>
      </c>
      <c r="B72" s="18" t="s">
        <v>78</v>
      </c>
      <c r="C72" s="19">
        <v>360841.45</v>
      </c>
      <c r="D72" s="19">
        <v>0</v>
      </c>
      <c r="E72" s="19">
        <v>360841.45</v>
      </c>
      <c r="F72" s="19">
        <v>83875.2</v>
      </c>
      <c r="G72" s="19">
        <v>83875.2</v>
      </c>
      <c r="H72" s="20">
        <v>276966.25</v>
      </c>
    </row>
    <row r="73" spans="1:8" ht="15">
      <c r="A73" s="17">
        <v>9500</v>
      </c>
      <c r="B73" s="18" t="s">
        <v>79</v>
      </c>
      <c r="C73" s="19">
        <v>0</v>
      </c>
      <c r="D73" s="19">
        <v>1621194</v>
      </c>
      <c r="E73" s="19">
        <v>1621194</v>
      </c>
      <c r="F73" s="19">
        <v>1621194</v>
      </c>
      <c r="G73" s="19">
        <v>1621194</v>
      </c>
      <c r="H73" s="20">
        <v>0</v>
      </c>
    </row>
    <row r="74" spans="1:8" ht="15">
      <c r="A74" s="17">
        <v>9600</v>
      </c>
      <c r="B74" s="18" t="s">
        <v>80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20">
        <v>0</v>
      </c>
    </row>
    <row r="75" spans="1:8" ht="15">
      <c r="A75" s="21">
        <v>9900</v>
      </c>
      <c r="B75" s="22" t="s">
        <v>81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</row>
    <row r="76" spans="1:8" ht="15">
      <c r="A76" s="25"/>
      <c r="B76" s="25"/>
      <c r="C76" s="25"/>
      <c r="D76" s="25"/>
      <c r="E76" s="25"/>
      <c r="F76" s="25"/>
      <c r="G76" s="25"/>
      <c r="H76" s="25"/>
    </row>
    <row r="77" spans="1:8" ht="15">
      <c r="A77" s="7" t="s">
        <v>82</v>
      </c>
      <c r="B77" s="8"/>
      <c r="C77" s="8"/>
      <c r="D77" s="9"/>
      <c r="E77" s="25"/>
      <c r="F77" s="25"/>
      <c r="G77" s="25"/>
      <c r="H77" s="25"/>
    </row>
    <row r="78" spans="1:8" ht="15">
      <c r="A78" s="10"/>
      <c r="B78" s="8"/>
      <c r="C78" s="8"/>
      <c r="D78" s="9"/>
      <c r="E78" s="25"/>
      <c r="F78" s="25"/>
      <c r="G78" s="25"/>
      <c r="H78" s="25"/>
    </row>
    <row r="79" spans="1:8" ht="15">
      <c r="A79" s="11"/>
      <c r="B79" s="12"/>
      <c r="C79" s="11"/>
      <c r="D79" s="11"/>
      <c r="E79" s="26"/>
      <c r="F79" s="26"/>
      <c r="G79" s="26"/>
      <c r="H79" s="26"/>
    </row>
    <row r="80" spans="1:8" ht="15">
      <c r="A80" s="14"/>
      <c r="B80" s="11"/>
      <c r="C80" s="11"/>
      <c r="D80" s="11"/>
      <c r="E80" s="26"/>
      <c r="F80" s="26"/>
      <c r="G80" s="26"/>
      <c r="H80" s="26"/>
    </row>
    <row r="81" spans="1:8" ht="15">
      <c r="A81" s="14"/>
      <c r="B81" s="11"/>
      <c r="C81" s="14"/>
      <c r="D81" s="27"/>
      <c r="E81" s="23"/>
      <c r="F81" s="26"/>
      <c r="G81" s="26"/>
      <c r="H81" s="26"/>
    </row>
    <row r="82" spans="1:8" ht="40.8" customHeight="1">
      <c r="A82" s="14"/>
      <c r="B82" s="15" t="s">
        <v>83</v>
      </c>
      <c r="C82" s="16"/>
      <c r="D82" s="31" t="s">
        <v>84</v>
      </c>
      <c r="E82" s="31"/>
      <c r="F82" s="26"/>
      <c r="G82" s="26"/>
      <c r="H82" s="26"/>
    </row>
    <row r="83" spans="1:8" ht="15">
      <c r="A83" s="13"/>
      <c r="B83" s="13"/>
      <c r="C83" s="13"/>
      <c r="D83" s="13"/>
      <c r="E83" s="13"/>
      <c r="F83" s="13"/>
      <c r="G83" s="13"/>
      <c r="H83" s="13"/>
    </row>
  </sheetData>
  <protectedRanges>
    <protectedRange sqref="C3:H3" name="Rango1_2"/>
  </protectedRanges>
  <mergeCells count="2">
    <mergeCell ref="A1:H1"/>
    <mergeCell ref="D82:E82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2017-03-14T15:11:54Z</dcterms:created>
  <dcterms:modified xsi:type="dcterms:W3CDTF">2017-03-14T19:59:20Z</dcterms:modified>
  <cp:category/>
  <cp:version/>
  <cp:contentType/>
  <cp:contentStatus/>
</cp:coreProperties>
</file>